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输出结果1" sheetId="1" r:id="rId1"/>
    <sheet name="Sheet1" sheetId="2" r:id="rId2"/>
  </sheets>
  <definedNames>
    <definedName name="_xlnm.Print_Titles" localSheetId="0">输出结果1!$1:$2</definedName>
  </definedNames>
  <calcPr calcId="144525"/>
</workbook>
</file>

<file path=xl/sharedStrings.xml><?xml version="1.0" encoding="utf-8"?>
<sst xmlns="http://schemas.openxmlformats.org/spreadsheetml/2006/main" count="24" uniqueCount="21">
  <si>
    <t>2025年7月拟处置固定资产明细表</t>
  </si>
  <si>
    <t>序号</t>
  </si>
  <si>
    <t>资产名称</t>
  </si>
  <si>
    <t>计量单位</t>
  </si>
  <si>
    <t>数量</t>
  </si>
  <si>
    <t>取得日期</t>
  </si>
  <si>
    <t>原值（元）</t>
  </si>
  <si>
    <t>一.设备类资产</t>
  </si>
  <si>
    <t>四经普用PAD</t>
  </si>
  <si>
    <t>台</t>
  </si>
  <si>
    <t>2018-12-14</t>
  </si>
  <si>
    <t>联想启天M5800-B011</t>
  </si>
  <si>
    <t>2014-04-09</t>
  </si>
  <si>
    <t>戴尔7020MT</t>
  </si>
  <si>
    <t>2015-11-02</t>
  </si>
  <si>
    <t>扬声器</t>
  </si>
  <si>
    <t>个</t>
  </si>
  <si>
    <t>2010-12-01</t>
  </si>
  <si>
    <t>服务器</t>
  </si>
  <si>
    <t>2013-04-08</t>
  </si>
  <si>
    <t>小计</t>
  </si>
</sst>
</file>

<file path=xl/styles.xml><?xml version="1.0" encoding="utf-8"?>
<styleSheet xmlns="http://schemas.openxmlformats.org/spreadsheetml/2006/main">
  <numFmts count="5">
    <numFmt numFmtId="176" formatCode="###,##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0"/>
      <name val="Arial"/>
      <charset val="0"/>
    </font>
    <font>
      <sz val="10"/>
      <name val="宋体"/>
      <charset val="0"/>
      <scheme val="major"/>
    </font>
    <font>
      <sz val="11"/>
      <name val="宋体"/>
      <charset val="0"/>
      <scheme val="major"/>
    </font>
    <font>
      <sz val="12"/>
      <name val="宋体"/>
      <charset val="0"/>
      <scheme val="major"/>
    </font>
    <font>
      <sz val="18"/>
      <name val="黑体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2"/>
      <color rgb="FF000000"/>
      <name val="宋体"/>
      <charset val="134"/>
    </font>
    <font>
      <b/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0" fillId="8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0" fillId="15" borderId="11" applyNumberFormat="false" applyAlignment="false" applyProtection="false">
      <alignment vertical="center"/>
    </xf>
    <xf numFmtId="0" fontId="17" fillId="11" borderId="10" applyNumberFormat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28" borderId="14" applyNumberFormat="false" applyFon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7" fillId="15" borderId="15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8" fillId="33" borderId="15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6">
    <xf numFmtId="0" fontId="0" fillId="0" borderId="0" xfId="0"/>
    <xf numFmtId="0" fontId="1" fillId="2" borderId="0" xfId="0" applyFont="true" applyFill="true"/>
    <xf numFmtId="0" fontId="2" fillId="2" borderId="0" xfId="0" applyFont="true" applyFill="true"/>
    <xf numFmtId="0" fontId="3" fillId="2" borderId="0" xfId="0" applyFont="true" applyFill="true"/>
    <xf numFmtId="0" fontId="1" fillId="2" borderId="0" xfId="0" applyFont="true" applyFill="true" applyAlignment="true">
      <alignment horizontal="left"/>
    </xf>
    <xf numFmtId="0" fontId="4" fillId="2" borderId="0" xfId="0" applyFont="true" applyFill="true" applyAlignment="true">
      <alignment horizontal="center" vertical="center" wrapText="true"/>
    </xf>
    <xf numFmtId="0" fontId="4" fillId="2" borderId="0" xfId="0" applyFont="true" applyFill="true" applyAlignment="true">
      <alignment horizontal="left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left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left" vertical="center"/>
    </xf>
    <xf numFmtId="0" fontId="7" fillId="0" borderId="2" xfId="0" applyFont="true" applyFill="true" applyBorder="true" applyAlignment="true">
      <alignment horizontal="center" vertical="center"/>
    </xf>
    <xf numFmtId="0" fontId="6" fillId="2" borderId="3" xfId="0" applyFont="true" applyFill="true" applyBorder="true" applyAlignment="true">
      <alignment horizontal="center" vertical="center" wrapText="true"/>
    </xf>
    <xf numFmtId="0" fontId="6" fillId="2" borderId="4" xfId="0" applyFont="true" applyFill="true" applyBorder="true" applyAlignment="true">
      <alignment horizontal="center" vertical="center" wrapText="true"/>
    </xf>
    <xf numFmtId="0" fontId="6" fillId="2" borderId="0" xfId="0" applyFont="true" applyFill="true" applyAlignment="true">
      <alignment horizontal="center" vertical="center" wrapText="true"/>
    </xf>
    <xf numFmtId="0" fontId="2" fillId="2" borderId="0" xfId="0" applyFont="true" applyFill="true" applyAlignment="true">
      <alignment horizontal="left" vertical="center"/>
    </xf>
    <xf numFmtId="0" fontId="8" fillId="2" borderId="0" xfId="0" applyFont="true" applyFill="true" applyAlignment="true">
      <alignment vertical="center" wrapText="true"/>
    </xf>
    <xf numFmtId="0" fontId="5" fillId="2" borderId="5" xfId="0" applyFont="true" applyFill="true" applyBorder="true" applyAlignment="true">
      <alignment horizontal="center" vertical="center" wrapText="true"/>
    </xf>
    <xf numFmtId="176" fontId="6" fillId="2" borderId="5" xfId="0" applyNumberFormat="true" applyFont="true" applyFill="true" applyBorder="true" applyAlignment="true">
      <alignment horizontal="center" vertical="center" wrapText="true"/>
    </xf>
    <xf numFmtId="0" fontId="2" fillId="2" borderId="0" xfId="0" applyFont="true" applyFill="true" applyAlignment="true">
      <alignment wrapText="true"/>
    </xf>
    <xf numFmtId="176" fontId="6" fillId="2" borderId="6" xfId="0" applyNumberFormat="true" applyFont="true" applyFill="true" applyBorder="true" applyAlignment="true">
      <alignment horizontal="center" vertical="center" wrapText="true"/>
    </xf>
    <xf numFmtId="0" fontId="6" fillId="2" borderId="7" xfId="0" applyFont="true" applyFill="true" applyBorder="true" applyAlignment="true">
      <alignment horizontal="center" vertical="center" wrapText="true"/>
    </xf>
    <xf numFmtId="176" fontId="6" fillId="2" borderId="0" xfId="0" applyNumberFormat="true" applyFont="true" applyFill="true" applyAlignment="true">
      <alignment horizontal="center" vertical="center" wrapText="true"/>
    </xf>
    <xf numFmtId="0" fontId="2" fillId="2" borderId="0" xfId="0" applyFont="true" applyFill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1"/>
  <sheetViews>
    <sheetView tabSelected="1" workbookViewId="0">
      <selection activeCell="M9" sqref="M9"/>
    </sheetView>
  </sheetViews>
  <sheetFormatPr defaultColWidth="8.87619047619048" defaultRowHeight="13.5" outlineLevelCol="6"/>
  <cols>
    <col min="1" max="1" width="5.71428571428571" style="1" customWidth="true"/>
    <col min="2" max="2" width="22.5714285714286" style="4" customWidth="true"/>
    <col min="3" max="3" width="5.57142857142857" style="1" customWidth="true"/>
    <col min="4" max="4" width="7.14285714285714" style="1" customWidth="true"/>
    <col min="5" max="5" width="13.2857142857143" style="1" customWidth="true"/>
    <col min="6" max="6" width="16.4285714285714" style="1" customWidth="true"/>
    <col min="7" max="7" width="13.4380952380952" style="1" customWidth="true"/>
    <col min="8" max="8" width="10.7142857142857" style="1"/>
    <col min="9" max="10" width="8.87619047619048" style="1"/>
    <col min="11" max="11" width="10.7142857142857" style="1"/>
    <col min="12" max="12" width="9.57142857142857" style="1"/>
    <col min="13" max="16384" width="8.87619047619048" style="1"/>
  </cols>
  <sheetData>
    <row r="1" s="1" customFormat="true" ht="48" customHeight="true" spans="1:7">
      <c r="A1" s="5" t="s">
        <v>0</v>
      </c>
      <c r="B1" s="6"/>
      <c r="C1" s="5"/>
      <c r="D1" s="5"/>
      <c r="E1" s="5"/>
      <c r="F1" s="5"/>
      <c r="G1" s="18"/>
    </row>
    <row r="2" s="2" customFormat="true" ht="39" customHeight="true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19" t="s">
        <v>6</v>
      </c>
    </row>
    <row r="3" s="2" customFormat="true" ht="30" customHeight="true" spans="1:6">
      <c r="A3" s="9" t="s">
        <v>7</v>
      </c>
      <c r="B3" s="9"/>
      <c r="C3" s="9"/>
      <c r="D3" s="9"/>
      <c r="E3" s="9"/>
      <c r="F3" s="9"/>
    </row>
    <row r="4" s="2" customFormat="true" ht="39" customHeight="true" spans="1:6">
      <c r="A4" s="10">
        <v>1</v>
      </c>
      <c r="B4" s="11" t="s">
        <v>8</v>
      </c>
      <c r="C4" s="11" t="s">
        <v>9</v>
      </c>
      <c r="D4" s="11">
        <v>2000</v>
      </c>
      <c r="E4" s="13" t="s">
        <v>10</v>
      </c>
      <c r="F4" s="20">
        <v>1960000</v>
      </c>
    </row>
    <row r="5" s="2" customFormat="true" ht="30" customHeight="true" spans="1:7">
      <c r="A5" s="10">
        <v>2</v>
      </c>
      <c r="B5" s="12" t="s">
        <v>11</v>
      </c>
      <c r="C5" s="11" t="s">
        <v>9</v>
      </c>
      <c r="D5" s="11">
        <v>5</v>
      </c>
      <c r="E5" s="11" t="s">
        <v>12</v>
      </c>
      <c r="F5" s="20">
        <v>12608.75</v>
      </c>
      <c r="G5" s="21"/>
    </row>
    <row r="6" s="2" customFormat="true" ht="30" customHeight="true" spans="1:6">
      <c r="A6" s="10">
        <v>3</v>
      </c>
      <c r="B6" s="13" t="s">
        <v>13</v>
      </c>
      <c r="C6" s="11" t="s">
        <v>9</v>
      </c>
      <c r="D6" s="11">
        <v>5</v>
      </c>
      <c r="E6" s="11" t="s">
        <v>14</v>
      </c>
      <c r="F6" s="20">
        <v>24900</v>
      </c>
    </row>
    <row r="7" s="2" customFormat="true" ht="30" customHeight="true" spans="1:6">
      <c r="A7" s="10">
        <v>4</v>
      </c>
      <c r="B7" s="13" t="s">
        <v>15</v>
      </c>
      <c r="C7" s="11" t="s">
        <v>16</v>
      </c>
      <c r="D7" s="11">
        <v>4</v>
      </c>
      <c r="E7" s="13" t="s">
        <v>17</v>
      </c>
      <c r="F7" s="20">
        <v>7600</v>
      </c>
    </row>
    <row r="8" s="2" customFormat="true" ht="30" customHeight="true" spans="1:6">
      <c r="A8" s="14">
        <v>5</v>
      </c>
      <c r="B8" s="13" t="s">
        <v>18</v>
      </c>
      <c r="C8" s="11" t="s">
        <v>9</v>
      </c>
      <c r="D8" s="15">
        <v>2</v>
      </c>
      <c r="E8" s="13" t="s">
        <v>19</v>
      </c>
      <c r="F8" s="22">
        <v>203000</v>
      </c>
    </row>
    <row r="9" s="2" customFormat="true" ht="30" customHeight="true" spans="1:6">
      <c r="A9" s="14" t="s">
        <v>20</v>
      </c>
      <c r="B9" s="14"/>
      <c r="C9" s="15"/>
      <c r="D9" s="15">
        <f>SUM(D4:D8)</f>
        <v>2016</v>
      </c>
      <c r="E9" s="23"/>
      <c r="F9" s="22">
        <f>SUM(F4:F8)</f>
        <v>2208108.75</v>
      </c>
    </row>
    <row r="10" s="2" customFormat="true" ht="12" customHeight="true" spans="1:6">
      <c r="A10" s="16"/>
      <c r="B10" s="16"/>
      <c r="C10" s="16"/>
      <c r="D10" s="16"/>
      <c r="E10" s="16"/>
      <c r="F10" s="24"/>
    </row>
    <row r="11" s="3" customFormat="true" ht="28" customHeight="true" spans="1:6">
      <c r="A11" s="17"/>
      <c r="B11" s="17"/>
      <c r="C11" s="17"/>
      <c r="D11" s="2"/>
      <c r="E11" s="25"/>
      <c r="F11" s="25"/>
    </row>
    <row r="12" ht="13.2" customHeight="true"/>
    <row r="13" ht="13.2" customHeight="true"/>
    <row r="14" ht="13.2" customHeight="true"/>
    <row r="15" ht="13.2" customHeight="true"/>
    <row r="16" ht="13.2" customHeight="true"/>
    <row r="17" ht="13.2" customHeight="true"/>
    <row r="18" ht="13.2" customHeight="true"/>
    <row r="19" ht="13.2" customHeight="true"/>
    <row r="20" ht="13.2" customHeight="true"/>
    <row r="21" ht="13.2" customHeight="true"/>
    <row r="22" ht="13.2" customHeight="true"/>
    <row r="23" ht="13.2" customHeight="true"/>
    <row r="24" ht="13.2" customHeight="true"/>
    <row r="25" ht="13.2" customHeight="true"/>
    <row r="26" ht="13.2" customHeight="true"/>
    <row r="27" ht="13.2" customHeight="true"/>
    <row r="28" ht="13.2" customHeight="true"/>
    <row r="29" ht="13.2" customHeight="true"/>
    <row r="30" ht="13.2" customHeight="true"/>
    <row r="31" ht="13.2" customHeight="true"/>
    <row r="32" ht="13.2" customHeight="true"/>
    <row r="33" ht="13.2" customHeight="true"/>
    <row r="34" ht="13.2" customHeight="true"/>
    <row r="35" ht="13.2" customHeight="true"/>
    <row r="36" ht="13.2" customHeight="true"/>
    <row r="37" ht="13.2" customHeight="true"/>
    <row r="38" ht="13.2" customHeight="true"/>
    <row r="39" ht="13.2" customHeight="true"/>
    <row r="40" ht="13.2" customHeight="true"/>
    <row r="41" ht="13.2" customHeight="true"/>
    <row r="42" ht="13.2" customHeight="true"/>
    <row r="43" ht="13.2" customHeight="true"/>
    <row r="44" ht="13.2" customHeight="true"/>
    <row r="45" ht="13.2" customHeight="true"/>
    <row r="46" ht="13.2" customHeight="true"/>
    <row r="47" ht="13.2" customHeight="true"/>
    <row r="48" ht="13.2" customHeight="true"/>
    <row r="49" ht="13.2" customHeight="true"/>
    <row r="50" ht="13.2" customHeight="true"/>
    <row r="51" ht="13.2" customHeight="true"/>
    <row r="52" ht="13.2" customHeight="true"/>
    <row r="53" ht="13.2" customHeight="true"/>
    <row r="54" ht="13.2" customHeight="true"/>
    <row r="55" ht="13.2" customHeight="true"/>
    <row r="56" ht="13.2" customHeight="true"/>
    <row r="57" ht="13.2" customHeight="true"/>
    <row r="58" ht="13.2" customHeight="true"/>
    <row r="59" ht="13.2" customHeight="true"/>
    <row r="60" ht="13.2" customHeight="true"/>
    <row r="61" ht="13.2" customHeight="true"/>
    <row r="62" ht="13.2" customHeight="true"/>
    <row r="63" ht="13.2" customHeight="true"/>
    <row r="64" ht="13.2" customHeight="true"/>
    <row r="65" ht="13.2" customHeight="true"/>
    <row r="66" ht="13.2" customHeight="true"/>
    <row r="67" ht="13.2" customHeight="true"/>
    <row r="68" ht="13.2" customHeight="true"/>
    <row r="69" ht="13.2" customHeight="true"/>
    <row r="70" ht="13.2" customHeight="true"/>
    <row r="71" ht="13.2" customHeight="true"/>
    <row r="72" ht="13.2" customHeight="true"/>
    <row r="73" ht="13.2" customHeight="true"/>
    <row r="74" ht="13.2" customHeight="true"/>
    <row r="75" ht="13.2" customHeight="true"/>
    <row r="76" ht="13.2" customHeight="true"/>
    <row r="77" ht="13.2" customHeight="true"/>
    <row r="78" ht="13.2" customHeight="true"/>
    <row r="79" ht="13.2" customHeight="true"/>
    <row r="80" ht="13.2" customHeight="true"/>
    <row r="81" ht="13.2" customHeight="true"/>
    <row r="82" ht="13.2" customHeight="true"/>
    <row r="83" ht="13.2" customHeight="true"/>
    <row r="84" ht="13.2" customHeight="true"/>
    <row r="85" ht="13.2" customHeight="true"/>
    <row r="86" ht="13.2" customHeight="true"/>
    <row r="87" ht="13.2" customHeight="true"/>
    <row r="88" ht="13.2" customHeight="true"/>
    <row r="89" ht="13.2" customHeight="true"/>
    <row r="90" ht="13.2" customHeight="true"/>
    <row r="91" ht="13.2" customHeight="true"/>
    <row r="92" ht="13.2" customHeight="true"/>
    <row r="93" ht="13.2" customHeight="true"/>
    <row r="94" ht="13.2" customHeight="true"/>
    <row r="95" ht="13.2" customHeight="true"/>
    <row r="96" ht="13.2" customHeight="true"/>
    <row r="97" ht="13.2" customHeight="true"/>
    <row r="98" ht="13.2" customHeight="true"/>
    <row r="99" ht="13.2" customHeight="true"/>
    <row r="100" ht="13.2" customHeight="true"/>
    <row r="101" ht="13.2" customHeight="true"/>
  </sheetData>
  <mergeCells count="5">
    <mergeCell ref="A1:F1"/>
    <mergeCell ref="A3:F3"/>
    <mergeCell ref="A9:C9"/>
    <mergeCell ref="A11:C11"/>
    <mergeCell ref="E11:F11"/>
  </mergeCells>
  <printOptions horizontalCentered="true"/>
  <pageMargins left="0.204166666666667" right="0.00763888888888889" top="0.629861111111111" bottom="0.215972222222222" header="0.747916666666667" footer="0.5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6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中山市统计局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输出结果1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肖珠</dc:creator>
  <cp:lastModifiedBy>kylin</cp:lastModifiedBy>
  <dcterms:created xsi:type="dcterms:W3CDTF">2023-07-15T23:58:00Z</dcterms:created>
  <dcterms:modified xsi:type="dcterms:W3CDTF">2025-08-19T15:28:05Z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C0C9A5426794434A86755D5D29BF2DB7</vt:lpwstr>
  </property>
  <property fmtid="{D5CDD505-2E9C-101B-9397-08002B2CF9AE}" pid="3" name="KSOProductBuildVer">
    <vt:lpwstr>2052-11.8.2.9980</vt:lpwstr>
  </property>
</Properties>
</file>